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'Sheet1'!$A$1:$L$86</definedName>
  </definedNames>
  <calcPr fullCalcOnLoad="1"/>
</workbook>
</file>

<file path=xl/sharedStrings.xml><?xml version="1.0" encoding="utf-8"?>
<sst xmlns="http://schemas.openxmlformats.org/spreadsheetml/2006/main" count="70" uniqueCount="69">
  <si>
    <t>Name:</t>
  </si>
  <si>
    <t>Address:</t>
  </si>
  <si>
    <t>Junior (under 18)</t>
  </si>
  <si>
    <t>Preferred</t>
  </si>
  <si>
    <t xml:space="preserve">       Total</t>
  </si>
  <si>
    <t xml:space="preserve">Reference sites: </t>
  </si>
  <si>
    <t>PAYMENT DETAILS</t>
  </si>
  <si>
    <t>BSB No:</t>
  </si>
  <si>
    <t>Account No:</t>
  </si>
  <si>
    <t>FAI/MAAA No:</t>
  </si>
  <si>
    <t>email:</t>
  </si>
  <si>
    <t>Item Name:</t>
  </si>
  <si>
    <t>account name:</t>
  </si>
  <si>
    <t xml:space="preserve">or e-mail: </t>
  </si>
  <si>
    <t>"Your Name" Expo Fee</t>
  </si>
  <si>
    <t>Sailplane Expo Trust</t>
  </si>
  <si>
    <t>MAAA Membership required:-</t>
  </si>
  <si>
    <t>Current MAAA Membership card to be produced upon request</t>
  </si>
  <si>
    <t>Radio frequency</t>
  </si>
  <si>
    <t>012510</t>
  </si>
  <si>
    <t>or phone :- 0425 285 758</t>
  </si>
  <si>
    <t>F5J</t>
  </si>
  <si>
    <t xml:space="preserve">ENTRY </t>
  </si>
  <si>
    <t>Please pay by direct deposit (preferred) to the following account</t>
  </si>
  <si>
    <t xml:space="preserve">Warrane Rd, Armidale, NSW 2350 </t>
  </si>
  <si>
    <t>When:-</t>
  </si>
  <si>
    <t>Where:-</t>
  </si>
  <si>
    <t xml:space="preserve">     </t>
  </si>
  <si>
    <t>Events :-</t>
  </si>
  <si>
    <t>Team Manager</t>
  </si>
  <si>
    <t>Member 2</t>
  </si>
  <si>
    <t>Member 3</t>
  </si>
  <si>
    <t>Member 4</t>
  </si>
  <si>
    <t>Your team :-</t>
  </si>
  <si>
    <t>Event:-</t>
  </si>
  <si>
    <t>Phone:</t>
  </si>
  <si>
    <t>vhoddy@gmail.com</t>
  </si>
  <si>
    <t>Admin and services</t>
  </si>
  <si>
    <t xml:space="preserve">        Hosted by New England Model Aircraft Club </t>
  </si>
  <si>
    <t>AEFA:    http://www.aefanet.com/index.php/f5j-information-and-rules</t>
  </si>
  <si>
    <t xml:space="preserve">Your email address is useful. We can keep you aware of what's happening. </t>
  </si>
  <si>
    <t>Saturday 25th to Monday 27th January 2020</t>
  </si>
  <si>
    <t>Saturday January 25th - Monday January 27th 2019</t>
  </si>
  <si>
    <t xml:space="preserve">   40th Annual Armidale Sailplane Expo</t>
  </si>
  <si>
    <r>
      <t>F5J:-</t>
    </r>
    <r>
      <rPr>
        <sz val="9"/>
        <rFont val="Arial"/>
        <family val="2"/>
      </rPr>
      <t xml:space="preserve">  As per current FAI rules. </t>
    </r>
    <r>
      <rPr>
        <b/>
        <sz val="9"/>
        <rFont val="Arial"/>
        <family val="2"/>
      </rPr>
      <t>9:30 Saturday January 25 to 13:00 Monday January 27.</t>
    </r>
  </si>
  <si>
    <t>Nostalgia</t>
  </si>
  <si>
    <t>for other options</t>
  </si>
  <si>
    <t xml:space="preserve">Entries close on Friday  January 17 2020. </t>
  </si>
  <si>
    <t>Alternate (if using other than 2.4GHz)</t>
  </si>
  <si>
    <r>
      <t>Nostalgia:-</t>
    </r>
    <r>
      <rPr>
        <sz val="9"/>
        <rFont val="Arial"/>
        <family val="2"/>
      </rPr>
      <t xml:space="preserve"> Task 6 mins flight in 9 mins working time. </t>
    </r>
    <r>
      <rPr>
        <b/>
        <sz val="9"/>
        <rFont val="Arial"/>
        <family val="2"/>
      </rPr>
      <t>11:00 Sunday January 26 to 13:30 Sunday January 26, 2020</t>
    </r>
  </si>
  <si>
    <t>1. Models from plans before 1990 can be flown using either winch or electric launch</t>
  </si>
  <si>
    <t>40th Aniversary shirt</t>
  </si>
  <si>
    <t>Size (S, M, L, XL)</t>
  </si>
  <si>
    <t>30°26'39.3"S 151°31'07.3"E</t>
  </si>
  <si>
    <t>Map Co-ordinates</t>
  </si>
  <si>
    <t>Septagenarian (at least 71)</t>
  </si>
  <si>
    <r>
      <t>F5J will use teams of 4.</t>
    </r>
    <r>
      <rPr>
        <sz val="9"/>
        <rFont val="Arial"/>
        <family val="2"/>
      </rPr>
      <t xml:space="preserve"> </t>
    </r>
  </si>
  <si>
    <t>Late Entries are not encouraged</t>
  </si>
  <si>
    <t>Note: you can use either winch or electric launch in Nostalgia. See below for details.</t>
  </si>
  <si>
    <t>Dinner  (pre booking required)</t>
  </si>
  <si>
    <t>$45/person</t>
  </si>
  <si>
    <t>MAAA Website -  www.maaa.asn.au (International  rules for  F5J;  Details  for Nostalgia event below)</t>
  </si>
  <si>
    <t>4. Flights for electric and winch launch will be flown simultaneously</t>
  </si>
  <si>
    <t xml:space="preserve">5. The task will be 6 minutes flight in 9 minutes working time. </t>
  </si>
  <si>
    <t>3. Electric launch models will be to 150m height with max 30 seconds motor run. Height limiting devices will be available for loan if required.</t>
  </si>
  <si>
    <t>6. A 10m landing tape with meter increments will be used. Scoring will be up to 50points (i.e. 5 points / meter from the spot)</t>
  </si>
  <si>
    <t>Details of the Nostalgia Event:-</t>
  </si>
  <si>
    <t>2. For winch launch a maximum of 150m from winch to turnaround will be used.</t>
  </si>
  <si>
    <t>Personal details :-</t>
  </si>
</sst>
</file>

<file path=xl/styles.xml><?xml version="1.0" encoding="utf-8"?>
<styleSheet xmlns="http://schemas.openxmlformats.org/spreadsheetml/2006/main">
  <numFmts count="2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7" fontId="4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2" fontId="3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2" fontId="3" fillId="0" borderId="0" xfId="0" applyNumberFormat="1" applyFont="1" applyFill="1" applyBorder="1" applyAlignment="1">
      <alignment/>
    </xf>
    <xf numFmtId="0" fontId="13" fillId="0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" fillId="0" borderId="23" xfId="0" applyFont="1" applyFill="1" applyBorder="1" applyAlignment="1">
      <alignment readingOrder="1"/>
    </xf>
    <xf numFmtId="0" fontId="4" fillId="0" borderId="17" xfId="0" applyFont="1" applyFill="1" applyBorder="1" applyAlignment="1">
      <alignment horizontal="left" vertical="center"/>
    </xf>
    <xf numFmtId="0" fontId="4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5" xfId="0" applyFont="1" applyBorder="1" applyAlignment="1">
      <alignment/>
    </xf>
    <xf numFmtId="0" fontId="3" fillId="0" borderId="23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8" xfId="0" applyFont="1" applyBorder="1" applyAlignment="1">
      <alignment/>
    </xf>
    <xf numFmtId="0" fontId="53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173" fontId="4" fillId="0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28" xfId="53" applyFill="1" applyBorder="1" applyAlignment="1" applyProtection="1">
      <alignment horizontal="center"/>
      <protection/>
    </xf>
    <xf numFmtId="0" fontId="4" fillId="0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3</xdr:col>
      <xdr:colOff>0</xdr:colOff>
      <xdr:row>5</xdr:row>
      <xdr:rowOff>123825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17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hoddy@gmail.com" TargetMode="External" /><Relationship Id="rId2" Type="http://schemas.openxmlformats.org/officeDocument/2006/relationships/hyperlink" Target="mailto:vhoddy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zoomScale="145" zoomScaleNormal="145" zoomScalePageLayoutView="0" workbookViewId="0" topLeftCell="A1">
      <selection activeCell="K18" sqref="K18"/>
    </sheetView>
  </sheetViews>
  <sheetFormatPr defaultColWidth="8.8515625" defaultRowHeight="12.75"/>
  <cols>
    <col min="1" max="1" width="3.140625" style="0" customWidth="1"/>
    <col min="2" max="5" width="8.8515625" style="0" customWidth="1"/>
    <col min="6" max="6" width="10.00390625" style="0" bestFit="1" customWidth="1"/>
    <col min="7" max="8" width="8.8515625" style="0" customWidth="1"/>
    <col min="9" max="9" width="10.00390625" style="0" bestFit="1" customWidth="1"/>
    <col min="10" max="10" width="10.421875" style="0" customWidth="1"/>
    <col min="11" max="11" width="13.00390625" style="0" customWidth="1"/>
    <col min="12" max="12" width="12.28125" style="0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6"/>
    </row>
    <row r="2" spans="1:12" ht="20.25">
      <c r="A2" s="3"/>
      <c r="B2" s="30"/>
      <c r="C2" s="4"/>
      <c r="D2" s="92" t="s">
        <v>43</v>
      </c>
      <c r="E2" s="90"/>
      <c r="F2" s="90"/>
      <c r="G2" s="90"/>
      <c r="H2" s="90"/>
      <c r="I2" s="90"/>
      <c r="J2" s="90"/>
      <c r="K2" s="90"/>
      <c r="L2" s="22"/>
    </row>
    <row r="3" spans="1:12" ht="15.75">
      <c r="A3" s="3"/>
      <c r="B3" s="30"/>
      <c r="C3" s="4"/>
      <c r="D3" s="72"/>
      <c r="E3" s="69"/>
      <c r="F3" s="5"/>
      <c r="G3" s="5"/>
      <c r="H3" s="5"/>
      <c r="I3" s="5"/>
      <c r="J3" s="5"/>
      <c r="K3" s="5"/>
      <c r="L3" s="22"/>
    </row>
    <row r="4" spans="1:12" ht="20.25">
      <c r="A4" s="3"/>
      <c r="B4" s="31"/>
      <c r="C4" s="4"/>
      <c r="D4" s="89" t="s">
        <v>42</v>
      </c>
      <c r="E4" s="90"/>
      <c r="F4" s="90"/>
      <c r="G4" s="90"/>
      <c r="H4" s="90"/>
      <c r="I4" s="90"/>
      <c r="J4" s="90"/>
      <c r="K4" s="90"/>
      <c r="L4" s="91"/>
    </row>
    <row r="5" spans="1:12" ht="12.75">
      <c r="A5" s="3"/>
      <c r="B5" s="4"/>
      <c r="C5" s="4"/>
      <c r="F5" s="11"/>
      <c r="G5" s="11"/>
      <c r="H5" s="11"/>
      <c r="I5" s="11"/>
      <c r="J5" s="11"/>
      <c r="K5" s="11"/>
      <c r="L5" s="22"/>
    </row>
    <row r="6" spans="1:12" ht="15" customHeight="1">
      <c r="A6" s="3"/>
      <c r="B6" s="4"/>
      <c r="C6" s="4"/>
      <c r="D6" s="11"/>
      <c r="E6" s="11"/>
      <c r="F6" s="11"/>
      <c r="G6" s="11"/>
      <c r="H6" s="11"/>
      <c r="I6" s="11"/>
      <c r="J6" s="11"/>
      <c r="K6" s="11"/>
      <c r="L6" s="22"/>
    </row>
    <row r="7" spans="1:12" ht="20.25" customHeight="1">
      <c r="A7" s="3"/>
      <c r="B7" s="93" t="s">
        <v>38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12" ht="12" customHeight="1">
      <c r="A8" s="3"/>
      <c r="B8" s="68" t="s">
        <v>27</v>
      </c>
      <c r="C8" s="69"/>
      <c r="D8" s="70"/>
      <c r="E8" s="70"/>
      <c r="F8" s="71"/>
      <c r="G8" s="71"/>
      <c r="H8" s="71"/>
      <c r="I8" s="71"/>
      <c r="J8" s="20"/>
      <c r="K8" s="20"/>
      <c r="L8" s="22"/>
    </row>
    <row r="9" spans="1:12" ht="12" customHeight="1">
      <c r="A9" s="3"/>
      <c r="B9" s="4"/>
      <c r="C9" s="25"/>
      <c r="F9" s="11"/>
      <c r="G9" s="11"/>
      <c r="H9" s="11"/>
      <c r="I9" s="11"/>
      <c r="J9" s="11"/>
      <c r="K9" s="11"/>
      <c r="L9" s="22"/>
    </row>
    <row r="10" spans="1:12" s="7" customFormat="1" ht="12" customHeight="1">
      <c r="A10" s="23"/>
      <c r="B10" s="56"/>
      <c r="C10" s="57"/>
      <c r="D10" s="9"/>
      <c r="E10" s="9"/>
      <c r="F10" s="9"/>
      <c r="G10" s="9"/>
      <c r="H10" s="9"/>
      <c r="I10" s="9"/>
      <c r="J10" s="9"/>
      <c r="K10" s="58"/>
      <c r="L10" s="12"/>
    </row>
    <row r="11" spans="1:12" s="7" customFormat="1" ht="12" customHeight="1">
      <c r="A11" s="23"/>
      <c r="B11" s="59" t="s">
        <v>25</v>
      </c>
      <c r="C11" s="24" t="s">
        <v>41</v>
      </c>
      <c r="D11" s="47"/>
      <c r="E11" s="46"/>
      <c r="F11" s="29"/>
      <c r="G11" s="46"/>
      <c r="H11" s="47"/>
      <c r="I11" s="47"/>
      <c r="J11" s="47"/>
      <c r="K11" s="60"/>
      <c r="L11" s="12"/>
    </row>
    <row r="12" spans="1:12" s="7" customFormat="1" ht="12" customHeight="1">
      <c r="A12" s="23"/>
      <c r="B12" s="61"/>
      <c r="C12" s="10"/>
      <c r="D12" s="47"/>
      <c r="E12" s="46"/>
      <c r="F12" s="46"/>
      <c r="G12" s="46"/>
      <c r="H12" s="46"/>
      <c r="I12" s="46"/>
      <c r="J12" s="46"/>
      <c r="K12" s="60"/>
      <c r="L12" s="12"/>
    </row>
    <row r="13" spans="1:22" s="7" customFormat="1" ht="12" customHeight="1">
      <c r="A13" s="23"/>
      <c r="B13" s="67" t="s">
        <v>26</v>
      </c>
      <c r="C13" s="97" t="s">
        <v>24</v>
      </c>
      <c r="D13" s="98"/>
      <c r="E13" s="98"/>
      <c r="F13" s="98"/>
      <c r="G13" s="83" t="s">
        <v>54</v>
      </c>
      <c r="I13" s="84" t="s">
        <v>53</v>
      </c>
      <c r="K13" s="88"/>
      <c r="L13" s="94"/>
      <c r="M13" s="95"/>
      <c r="N13" s="95"/>
      <c r="O13" s="95"/>
      <c r="P13" s="96"/>
      <c r="Q13" s="94"/>
      <c r="R13" s="95"/>
      <c r="S13" s="95"/>
      <c r="T13" s="95"/>
      <c r="U13" s="96"/>
      <c r="V13" s="12"/>
    </row>
    <row r="14" spans="1:12" s="7" customFormat="1" ht="13.5" customHeight="1">
      <c r="A14" s="23"/>
      <c r="B14" s="62"/>
      <c r="C14" s="63"/>
      <c r="D14" s="64"/>
      <c r="E14" s="64"/>
      <c r="F14" s="64"/>
      <c r="G14" s="64"/>
      <c r="H14" s="66"/>
      <c r="I14" s="66"/>
      <c r="J14" s="66"/>
      <c r="K14" s="65"/>
      <c r="L14" s="12"/>
    </row>
    <row r="15" spans="1:12" s="7" customFormat="1" ht="13.5" customHeight="1">
      <c r="A15" s="23"/>
      <c r="B15" s="10"/>
      <c r="C15" s="11"/>
      <c r="D15" s="46"/>
      <c r="E15" s="46"/>
      <c r="F15" s="46"/>
      <c r="G15" s="46"/>
      <c r="H15" s="46"/>
      <c r="I15" s="46"/>
      <c r="J15" s="46"/>
      <c r="K15" s="46"/>
      <c r="L15" s="12"/>
    </row>
    <row r="16" spans="1:12" s="7" customFormat="1" ht="15.75" customHeight="1">
      <c r="A16" s="23"/>
      <c r="B16" s="10" t="s">
        <v>68</v>
      </c>
      <c r="C16" s="11"/>
      <c r="D16" s="11"/>
      <c r="E16" s="16"/>
      <c r="F16" s="16"/>
      <c r="G16" s="16"/>
      <c r="H16" s="16"/>
      <c r="I16" s="84"/>
      <c r="J16" s="16"/>
      <c r="K16" s="16"/>
      <c r="L16" s="12"/>
    </row>
    <row r="17" spans="1:12" s="7" customFormat="1" ht="13.5" customHeight="1">
      <c r="A17" s="23"/>
      <c r="B17" s="11" t="s">
        <v>0</v>
      </c>
      <c r="C17" s="15"/>
      <c r="D17" s="111"/>
      <c r="E17" s="112"/>
      <c r="F17" s="112"/>
      <c r="G17" s="112"/>
      <c r="H17" s="112"/>
      <c r="I17" s="112"/>
      <c r="J17" s="113"/>
      <c r="K17" s="16"/>
      <c r="L17" s="12"/>
    </row>
    <row r="18" spans="1:12" s="7" customFormat="1" ht="17.25" customHeight="1">
      <c r="A18" s="23"/>
      <c r="B18" s="11" t="s">
        <v>1</v>
      </c>
      <c r="C18" s="15"/>
      <c r="D18" s="111"/>
      <c r="E18" s="114"/>
      <c r="F18" s="114"/>
      <c r="G18" s="114"/>
      <c r="H18" s="114"/>
      <c r="I18" s="114"/>
      <c r="J18" s="104"/>
      <c r="K18" s="16"/>
      <c r="L18" s="12"/>
    </row>
    <row r="19" spans="1:12" s="7" customFormat="1" ht="15" customHeight="1">
      <c r="A19" s="23"/>
      <c r="B19" s="11"/>
      <c r="C19" s="15"/>
      <c r="D19" s="111"/>
      <c r="E19" s="114"/>
      <c r="F19" s="114"/>
      <c r="G19" s="114"/>
      <c r="H19" s="114"/>
      <c r="I19" s="114"/>
      <c r="J19" s="104"/>
      <c r="K19" s="16"/>
      <c r="L19" s="12"/>
    </row>
    <row r="20" spans="1:12" s="7" customFormat="1" ht="15" customHeight="1">
      <c r="A20" s="23"/>
      <c r="B20" s="11" t="s">
        <v>35</v>
      </c>
      <c r="C20" s="15"/>
      <c r="D20" s="111"/>
      <c r="E20" s="114"/>
      <c r="F20" s="104"/>
      <c r="G20" s="79" t="s">
        <v>9</v>
      </c>
      <c r="H20" s="115"/>
      <c r="I20" s="114"/>
      <c r="J20" s="104"/>
      <c r="K20" s="11"/>
      <c r="L20" s="12"/>
    </row>
    <row r="21" spans="1:12" s="7" customFormat="1" ht="15" customHeight="1">
      <c r="A21" s="23"/>
      <c r="B21" s="11" t="s">
        <v>10</v>
      </c>
      <c r="C21" s="15"/>
      <c r="D21" s="107"/>
      <c r="E21" s="108"/>
      <c r="F21" s="108"/>
      <c r="G21" s="109"/>
      <c r="H21" s="109"/>
      <c r="I21" s="109"/>
      <c r="J21" s="110"/>
      <c r="K21" s="11"/>
      <c r="L21" s="12"/>
    </row>
    <row r="22" spans="1:12" s="7" customFormat="1" ht="15" customHeight="1">
      <c r="A22" s="23"/>
      <c r="C22" s="116" t="s">
        <v>40</v>
      </c>
      <c r="D22" s="98"/>
      <c r="E22" s="98"/>
      <c r="F22" s="98"/>
      <c r="G22" s="98"/>
      <c r="H22" s="98"/>
      <c r="I22" s="98"/>
      <c r="J22" s="98"/>
      <c r="K22" s="11"/>
      <c r="L22" s="12"/>
    </row>
    <row r="23" spans="1:12" s="7" customFormat="1" ht="15" customHeight="1">
      <c r="A23" s="23"/>
      <c r="C23" s="11"/>
      <c r="D23" s="106"/>
      <c r="E23" s="106"/>
      <c r="F23" s="11"/>
      <c r="G23" s="11"/>
      <c r="H23" s="11"/>
      <c r="I23" s="11"/>
      <c r="J23" s="11"/>
      <c r="K23" s="11"/>
      <c r="L23" s="12"/>
    </row>
    <row r="24" spans="4:12" s="7" customFormat="1" ht="12.75" customHeight="1">
      <c r="D24" s="11"/>
      <c r="E24" s="18" t="s">
        <v>2</v>
      </c>
      <c r="F24" s="8"/>
      <c r="I24" s="18" t="s">
        <v>55</v>
      </c>
      <c r="J24" s="81"/>
      <c r="L24" s="12"/>
    </row>
    <row r="25" spans="1:12" s="7" customFormat="1" ht="12" customHeight="1">
      <c r="A25" s="23"/>
      <c r="C25" s="11"/>
      <c r="F25" s="18"/>
      <c r="G25" s="11"/>
      <c r="H25" s="11"/>
      <c r="J25" s="18"/>
      <c r="K25" s="11"/>
      <c r="L25" s="12"/>
    </row>
    <row r="26" spans="1:12" s="7" customFormat="1" ht="15" customHeight="1">
      <c r="A26" s="23"/>
      <c r="B26" s="17" t="s">
        <v>28</v>
      </c>
      <c r="C26" s="17"/>
      <c r="D26" s="17"/>
      <c r="E26" s="17"/>
      <c r="F26" s="17"/>
      <c r="G26" s="17"/>
      <c r="H26" s="17"/>
      <c r="I26" s="17"/>
      <c r="J26" s="17"/>
      <c r="K26" s="17"/>
      <c r="L26" s="12"/>
    </row>
    <row r="27" spans="1:12" s="7" customFormat="1" ht="15" customHeight="1">
      <c r="A27" s="23"/>
      <c r="B27" s="97" t="s">
        <v>44</v>
      </c>
      <c r="C27" s="98"/>
      <c r="D27" s="98"/>
      <c r="E27" s="98"/>
      <c r="F27" s="98"/>
      <c r="G27" s="98"/>
      <c r="H27" s="98"/>
      <c r="I27" s="98"/>
      <c r="J27" s="98"/>
      <c r="K27" s="17"/>
      <c r="L27" s="12"/>
    </row>
    <row r="28" spans="1:12" s="7" customFormat="1" ht="14.25" customHeight="1">
      <c r="A28" s="23"/>
      <c r="B28" s="97" t="s">
        <v>49</v>
      </c>
      <c r="C28" s="98"/>
      <c r="D28" s="98"/>
      <c r="E28" s="98"/>
      <c r="F28" s="98"/>
      <c r="G28" s="98"/>
      <c r="H28" s="98"/>
      <c r="I28" s="98"/>
      <c r="J28" s="98"/>
      <c r="K28" s="98"/>
      <c r="L28" s="99"/>
    </row>
    <row r="29" spans="1:12" s="7" customFormat="1" ht="14.25" customHeight="1">
      <c r="A29" s="23"/>
      <c r="B29" s="10" t="s">
        <v>58</v>
      </c>
      <c r="C29" s="11"/>
      <c r="D29" s="11"/>
      <c r="F29" s="11"/>
      <c r="G29" s="49"/>
      <c r="I29" s="11"/>
      <c r="J29" s="11"/>
      <c r="L29" s="12"/>
    </row>
    <row r="30" spans="1:12" s="7" customFormat="1" ht="14.25" customHeight="1">
      <c r="A30" s="23"/>
      <c r="B30" s="97" t="s">
        <v>56</v>
      </c>
      <c r="C30" s="98"/>
      <c r="D30" s="98"/>
      <c r="E30" s="98"/>
      <c r="F30" s="98"/>
      <c r="G30" s="98"/>
      <c r="H30" s="98"/>
      <c r="I30" s="98"/>
      <c r="J30" s="98"/>
      <c r="K30" s="98"/>
      <c r="L30" s="99"/>
    </row>
    <row r="31" spans="1:12" s="7" customFormat="1" ht="14.25" customHeight="1">
      <c r="A31" s="23"/>
      <c r="C31" s="11"/>
      <c r="D31" s="11"/>
      <c r="F31" s="11"/>
      <c r="G31" s="49"/>
      <c r="I31" s="11"/>
      <c r="J31" s="11"/>
      <c r="L31" s="12"/>
    </row>
    <row r="32" spans="1:12" s="7" customFormat="1" ht="14.25" customHeight="1">
      <c r="A32" s="23"/>
      <c r="B32" s="10" t="s">
        <v>33</v>
      </c>
      <c r="C32" s="11"/>
      <c r="D32" s="73" t="s">
        <v>29</v>
      </c>
      <c r="E32" s="76"/>
      <c r="F32" s="77" t="s">
        <v>30</v>
      </c>
      <c r="G32" s="75"/>
      <c r="H32" s="74" t="s">
        <v>31</v>
      </c>
      <c r="I32" s="75"/>
      <c r="J32" s="74" t="s">
        <v>32</v>
      </c>
      <c r="K32" s="75"/>
      <c r="L32" s="12"/>
    </row>
    <row r="33" spans="1:12" s="7" customFormat="1" ht="14.25" customHeight="1">
      <c r="A33" s="23"/>
      <c r="C33" s="11"/>
      <c r="D33" s="103"/>
      <c r="E33" s="104"/>
      <c r="F33" s="103"/>
      <c r="G33" s="104"/>
      <c r="H33" s="105"/>
      <c r="I33" s="104"/>
      <c r="J33" s="103"/>
      <c r="K33" s="104"/>
      <c r="L33" s="12"/>
    </row>
    <row r="34" spans="1:12" s="7" customFormat="1" ht="14.25" customHeight="1">
      <c r="A34" s="23"/>
      <c r="B34" s="10"/>
      <c r="C34" s="11"/>
      <c r="D34" s="11"/>
      <c r="F34" s="11"/>
      <c r="G34" s="49"/>
      <c r="I34" s="11"/>
      <c r="J34" s="11"/>
      <c r="L34" s="12"/>
    </row>
    <row r="35" spans="1:12" s="7" customFormat="1" ht="14.25" customHeight="1">
      <c r="A35" s="23"/>
      <c r="B35" s="10"/>
      <c r="C35" s="11"/>
      <c r="D35" s="11"/>
      <c r="E35" s="49"/>
      <c r="F35" s="11"/>
      <c r="G35" s="11"/>
      <c r="H35" s="11"/>
      <c r="I35" s="50" t="s">
        <v>18</v>
      </c>
      <c r="J35" s="11"/>
      <c r="K35" s="11"/>
      <c r="L35" s="12"/>
    </row>
    <row r="36" spans="1:12" s="7" customFormat="1" ht="14.25" customHeight="1">
      <c r="A36" s="23"/>
      <c r="B36" s="10" t="s">
        <v>34</v>
      </c>
      <c r="D36" s="11"/>
      <c r="F36" s="19" t="s">
        <v>22</v>
      </c>
      <c r="G36" s="11"/>
      <c r="H36" s="51" t="s">
        <v>3</v>
      </c>
      <c r="I36" s="11"/>
      <c r="J36" s="24" t="s">
        <v>48</v>
      </c>
      <c r="K36" s="11"/>
      <c r="L36" s="12"/>
    </row>
    <row r="37" spans="1:12" s="7" customFormat="1" ht="12">
      <c r="A37" s="23"/>
      <c r="B37" s="27"/>
      <c r="C37" s="11"/>
      <c r="D37" s="11"/>
      <c r="E37" s="20"/>
      <c r="F37" s="11"/>
      <c r="G37" s="11"/>
      <c r="H37" s="11"/>
      <c r="I37" s="11"/>
      <c r="J37" s="11"/>
      <c r="K37" s="11"/>
      <c r="L37" s="12"/>
    </row>
    <row r="38" spans="1:12" s="7" customFormat="1" ht="10.5" customHeight="1">
      <c r="A38" s="23"/>
      <c r="B38" s="25" t="s">
        <v>21</v>
      </c>
      <c r="C38" s="18"/>
      <c r="E38" s="54">
        <v>20</v>
      </c>
      <c r="F38" s="82"/>
      <c r="G38" s="18"/>
      <c r="H38" s="36"/>
      <c r="I38" s="18"/>
      <c r="J38" s="35"/>
      <c r="K38" s="11"/>
      <c r="L38" s="12"/>
    </row>
    <row r="39" spans="1:12" s="7" customFormat="1" ht="10.5" customHeight="1">
      <c r="A39" s="23"/>
      <c r="B39" s="11"/>
      <c r="C39" s="18"/>
      <c r="D39" s="11"/>
      <c r="E39" s="55"/>
      <c r="F39" s="37"/>
      <c r="G39" s="18"/>
      <c r="H39" s="33"/>
      <c r="I39" s="18"/>
      <c r="J39" s="34"/>
      <c r="K39" s="11"/>
      <c r="L39" s="12"/>
    </row>
    <row r="40" spans="1:12" s="7" customFormat="1" ht="10.5" customHeight="1">
      <c r="A40" s="23"/>
      <c r="B40" s="10" t="s">
        <v>45</v>
      </c>
      <c r="C40" s="18"/>
      <c r="E40" s="54">
        <v>5</v>
      </c>
      <c r="F40" s="82"/>
      <c r="G40" s="18"/>
      <c r="H40" s="36"/>
      <c r="I40" s="18"/>
      <c r="J40" s="35"/>
      <c r="K40" s="11"/>
      <c r="L40" s="12"/>
    </row>
    <row r="41" spans="1:12" s="7" customFormat="1" ht="10.5" customHeight="1">
      <c r="A41" s="23"/>
      <c r="B41" s="10"/>
      <c r="C41" s="18"/>
      <c r="E41" s="54"/>
      <c r="F41" s="87"/>
      <c r="G41" s="18"/>
      <c r="H41" s="33"/>
      <c r="I41" s="18"/>
      <c r="J41" s="34"/>
      <c r="K41" s="11"/>
      <c r="L41" s="12"/>
    </row>
    <row r="42" spans="1:12" s="7" customFormat="1" ht="10.5" customHeight="1">
      <c r="A42" s="23"/>
      <c r="B42" s="10"/>
      <c r="C42" s="18"/>
      <c r="E42" s="54"/>
      <c r="F42" s="87"/>
      <c r="G42" s="18"/>
      <c r="H42" s="33"/>
      <c r="I42" s="18"/>
      <c r="J42" s="34"/>
      <c r="K42" s="11"/>
      <c r="L42" s="12"/>
    </row>
    <row r="43" spans="1:12" s="7" customFormat="1" ht="10.5" customHeight="1">
      <c r="A43" s="23"/>
      <c r="B43" s="10" t="s">
        <v>59</v>
      </c>
      <c r="C43" s="18"/>
      <c r="E43" s="54" t="s">
        <v>60</v>
      </c>
      <c r="F43" s="82"/>
      <c r="G43" s="18"/>
      <c r="H43" s="33"/>
      <c r="I43" s="18"/>
      <c r="J43" s="34"/>
      <c r="K43" s="11"/>
      <c r="L43" s="12"/>
    </row>
    <row r="44" spans="1:12" s="7" customFormat="1" ht="12" customHeight="1">
      <c r="A44" s="23"/>
      <c r="B44" s="40"/>
      <c r="C44" s="11"/>
      <c r="D44" s="11"/>
      <c r="E44" s="20"/>
      <c r="F44" s="11"/>
      <c r="G44" s="11"/>
      <c r="H44" s="10" t="s">
        <v>52</v>
      </c>
      <c r="I44" s="11"/>
      <c r="J44" s="11"/>
      <c r="K44" s="11"/>
      <c r="L44" s="12"/>
    </row>
    <row r="45" spans="1:12" s="7" customFormat="1" ht="10.5" customHeight="1">
      <c r="A45" s="23"/>
      <c r="B45" s="10" t="s">
        <v>51</v>
      </c>
      <c r="C45" s="11"/>
      <c r="D45" s="11"/>
      <c r="E45" s="86">
        <v>20</v>
      </c>
      <c r="F45" s="82"/>
      <c r="G45" s="11"/>
      <c r="H45" s="36"/>
      <c r="I45" s="18"/>
      <c r="J45" s="34"/>
      <c r="L45" s="12"/>
    </row>
    <row r="46" spans="1:12" s="7" customFormat="1" ht="10.5" customHeight="1">
      <c r="A46" s="23"/>
      <c r="B46" s="13"/>
      <c r="C46" s="11"/>
      <c r="D46" s="11"/>
      <c r="E46" s="20"/>
      <c r="F46" s="11"/>
      <c r="G46" s="11"/>
      <c r="H46" s="11"/>
      <c r="I46" s="11"/>
      <c r="J46" s="11"/>
      <c r="K46" s="11"/>
      <c r="L46" s="12"/>
    </row>
    <row r="47" spans="1:12" s="7" customFormat="1" ht="10.5" customHeight="1">
      <c r="A47" s="23"/>
      <c r="B47" s="13"/>
      <c r="C47" s="11"/>
      <c r="D47" s="11"/>
      <c r="E47" s="20"/>
      <c r="F47" s="11"/>
      <c r="G47" s="11"/>
      <c r="H47" s="11"/>
      <c r="I47" s="11"/>
      <c r="J47" s="11"/>
      <c r="K47" s="11"/>
      <c r="L47" s="12"/>
    </row>
    <row r="48" spans="1:12" s="7" customFormat="1" ht="10.5" customHeight="1">
      <c r="A48" s="23"/>
      <c r="B48" s="24" t="s">
        <v>37</v>
      </c>
      <c r="C48" s="14"/>
      <c r="D48" s="14"/>
      <c r="E48" s="54">
        <v>10</v>
      </c>
      <c r="F48" s="32">
        <v>10</v>
      </c>
      <c r="G48" s="11"/>
      <c r="H48" s="11"/>
      <c r="I48" s="11"/>
      <c r="J48" s="11"/>
      <c r="K48" s="11"/>
      <c r="L48" s="12"/>
    </row>
    <row r="49" spans="1:12" s="7" customFormat="1" ht="12.75">
      <c r="A49" s="23"/>
      <c r="G49" s="14"/>
      <c r="H49" s="14"/>
      <c r="I49" s="14"/>
      <c r="J49" s="14"/>
      <c r="K49" s="19"/>
      <c r="L49" s="12"/>
    </row>
    <row r="50" spans="1:12" s="7" customFormat="1" ht="12.75">
      <c r="A50" s="23"/>
      <c r="C50" s="10"/>
      <c r="D50" s="10"/>
      <c r="E50" s="10"/>
      <c r="F50" s="11"/>
      <c r="G50" s="10"/>
      <c r="H50" s="10"/>
      <c r="I50" s="10"/>
      <c r="J50" s="10"/>
      <c r="K50" s="19"/>
      <c r="L50" s="12"/>
    </row>
    <row r="51" spans="1:12" s="7" customFormat="1" ht="12">
      <c r="A51" s="23"/>
      <c r="C51" s="10"/>
      <c r="D51" s="10"/>
      <c r="E51" s="10"/>
      <c r="F51" s="11"/>
      <c r="G51" s="10"/>
      <c r="H51" s="21"/>
      <c r="J51" s="10"/>
      <c r="K51" s="11"/>
      <c r="L51" s="12"/>
    </row>
    <row r="52" spans="1:12" s="7" customFormat="1" ht="15.75">
      <c r="A52" s="23"/>
      <c r="B52" s="52" t="s">
        <v>4</v>
      </c>
      <c r="C52" s="11"/>
      <c r="D52" s="11"/>
      <c r="E52" s="11"/>
      <c r="F52" s="32">
        <f>SUM(F48)</f>
        <v>10</v>
      </c>
      <c r="G52" s="11"/>
      <c r="J52" s="20"/>
      <c r="K52" s="11"/>
      <c r="L52" s="12"/>
    </row>
    <row r="53" spans="1:12" s="7" customFormat="1" ht="12">
      <c r="A53" s="23"/>
      <c r="B53" s="13"/>
      <c r="C53" s="11"/>
      <c r="D53" s="11"/>
      <c r="E53" s="11"/>
      <c r="F53" s="11"/>
      <c r="G53" s="11"/>
      <c r="H53" s="10"/>
      <c r="I53" s="48"/>
      <c r="J53" s="20"/>
      <c r="K53" s="11"/>
      <c r="L53" s="12"/>
    </row>
    <row r="54" spans="1:12" s="7" customFormat="1" ht="12">
      <c r="A54" s="23"/>
      <c r="C54" s="10" t="s">
        <v>57</v>
      </c>
      <c r="D54" s="11"/>
      <c r="F54" s="78" t="s">
        <v>47</v>
      </c>
      <c r="G54" s="11"/>
      <c r="H54" s="11"/>
      <c r="I54" s="48"/>
      <c r="J54" s="20"/>
      <c r="K54" s="11"/>
      <c r="L54" s="12"/>
    </row>
    <row r="55" spans="1:12" s="7" customFormat="1" ht="12">
      <c r="A55" s="23"/>
      <c r="C55" s="10" t="s">
        <v>16</v>
      </c>
      <c r="F55" s="11" t="s">
        <v>17</v>
      </c>
      <c r="J55" s="20"/>
      <c r="K55" s="11"/>
      <c r="L55" s="12"/>
    </row>
    <row r="56" spans="1:12" s="7" customFormat="1" ht="12">
      <c r="A56" s="23"/>
      <c r="C56" s="10"/>
      <c r="F56" s="11"/>
      <c r="J56" s="20"/>
      <c r="K56" s="11"/>
      <c r="L56" s="12"/>
    </row>
    <row r="57" spans="1:12" s="7" customFormat="1" ht="12.75">
      <c r="A57" s="23"/>
      <c r="B57" s="19" t="s">
        <v>6</v>
      </c>
      <c r="C57" s="10"/>
      <c r="D57" s="10"/>
      <c r="E57" s="10"/>
      <c r="F57" s="14"/>
      <c r="G57" s="10"/>
      <c r="H57" s="10"/>
      <c r="I57" s="10"/>
      <c r="J57" s="20"/>
      <c r="K57" s="11"/>
      <c r="L57" s="12"/>
    </row>
    <row r="58" spans="1:12" s="7" customFormat="1" ht="11.25" customHeight="1">
      <c r="A58" s="23"/>
      <c r="B58" s="11" t="s">
        <v>23</v>
      </c>
      <c r="C58" s="11"/>
      <c r="D58" s="11"/>
      <c r="E58" s="11"/>
      <c r="F58" s="11"/>
      <c r="G58" s="11"/>
      <c r="H58" s="10"/>
      <c r="I58" s="11"/>
      <c r="J58" s="20"/>
      <c r="K58" s="19"/>
      <c r="L58" s="12"/>
    </row>
    <row r="59" spans="1:12" s="7" customFormat="1" ht="11.25" customHeight="1">
      <c r="A59" s="23"/>
      <c r="B59" s="11"/>
      <c r="C59" s="11"/>
      <c r="D59" s="11"/>
      <c r="E59" s="18" t="s">
        <v>12</v>
      </c>
      <c r="F59" s="10" t="s">
        <v>15</v>
      </c>
      <c r="G59" s="11"/>
      <c r="H59" s="11"/>
      <c r="I59" s="11"/>
      <c r="J59" s="11"/>
      <c r="K59" s="19"/>
      <c r="L59" s="12"/>
    </row>
    <row r="60" spans="1:12" s="7" customFormat="1" ht="12.75" customHeight="1">
      <c r="A60" s="23"/>
      <c r="B60" s="11"/>
      <c r="C60" s="11"/>
      <c r="D60" s="11"/>
      <c r="E60" s="18" t="s">
        <v>7</v>
      </c>
      <c r="F60" s="42" t="s">
        <v>19</v>
      </c>
      <c r="G60" s="11"/>
      <c r="H60" s="11"/>
      <c r="I60" s="11"/>
      <c r="J60" s="11"/>
      <c r="K60" s="20"/>
      <c r="L60" s="12"/>
    </row>
    <row r="61" spans="1:12" s="7" customFormat="1" ht="12.75" customHeight="1">
      <c r="A61" s="23"/>
      <c r="B61" s="11"/>
      <c r="C61" s="11"/>
      <c r="D61" s="11"/>
      <c r="E61" s="18" t="s">
        <v>8</v>
      </c>
      <c r="F61" s="41">
        <v>269415516</v>
      </c>
      <c r="G61" s="11"/>
      <c r="H61" s="11"/>
      <c r="I61" s="11"/>
      <c r="J61" s="11"/>
      <c r="K61" s="20"/>
      <c r="L61" s="12"/>
    </row>
    <row r="62" spans="1:12" s="7" customFormat="1" ht="12.75" customHeight="1">
      <c r="A62" s="23"/>
      <c r="B62" s="11"/>
      <c r="C62" s="11"/>
      <c r="D62" s="11"/>
      <c r="E62" s="18" t="s">
        <v>11</v>
      </c>
      <c r="F62" s="97" t="s">
        <v>14</v>
      </c>
      <c r="G62" s="98"/>
      <c r="H62" s="98"/>
      <c r="I62" s="11"/>
      <c r="J62" s="11"/>
      <c r="K62" s="20"/>
      <c r="L62" s="12"/>
    </row>
    <row r="63" spans="1:12" s="7" customFormat="1" ht="12.75">
      <c r="A63" s="23"/>
      <c r="B63" s="11"/>
      <c r="C63" s="11"/>
      <c r="D63" s="97"/>
      <c r="E63" s="98"/>
      <c r="F63" s="98"/>
      <c r="G63" s="98"/>
      <c r="H63" s="98"/>
      <c r="I63" s="98"/>
      <c r="J63" s="98"/>
      <c r="K63" s="98"/>
      <c r="L63" s="99"/>
    </row>
    <row r="64" spans="1:12" s="7" customFormat="1" ht="12.75">
      <c r="A64" s="23"/>
      <c r="B64" s="11"/>
      <c r="C64" s="11"/>
      <c r="D64" s="11"/>
      <c r="E64" s="18" t="s">
        <v>13</v>
      </c>
      <c r="F64" s="100" t="s">
        <v>36</v>
      </c>
      <c r="G64" s="98"/>
      <c r="H64" s="11" t="s">
        <v>46</v>
      </c>
      <c r="I64" s="11"/>
      <c r="L64" s="12"/>
    </row>
    <row r="65" spans="1:12" s="7" customFormat="1" ht="12.75">
      <c r="A65" s="23"/>
      <c r="B65" s="11"/>
      <c r="C65" s="11"/>
      <c r="D65" s="11"/>
      <c r="E65" s="18"/>
      <c r="F65" s="28"/>
      <c r="G65" s="11"/>
      <c r="H65" s="11"/>
      <c r="I65" s="11"/>
      <c r="J65" s="11"/>
      <c r="L65" s="12"/>
    </row>
    <row r="66" spans="1:12" s="7" customFormat="1" ht="15" customHeight="1" thickBot="1">
      <c r="A66" s="53"/>
      <c r="D66" s="29"/>
      <c r="E66" s="45"/>
      <c r="F66" s="38"/>
      <c r="G66" s="38"/>
      <c r="H66" s="38"/>
      <c r="I66" s="38"/>
      <c r="J66" s="38"/>
      <c r="K66" s="38"/>
      <c r="L66" s="39"/>
    </row>
    <row r="67" spans="1:12" s="7" customFormat="1" ht="20.25" customHeight="1">
      <c r="A67" s="23"/>
      <c r="B67" s="43" t="s">
        <v>5</v>
      </c>
      <c r="C67" s="44"/>
      <c r="D67" s="44"/>
      <c r="E67" s="11"/>
      <c r="F67" s="11"/>
      <c r="G67" s="11"/>
      <c r="H67" s="11"/>
      <c r="I67" s="11"/>
      <c r="J67" s="11"/>
      <c r="K67" s="25"/>
      <c r="L67" s="12"/>
    </row>
    <row r="68" spans="1:12" s="7" customFormat="1" ht="12.75">
      <c r="A68" s="23"/>
      <c r="B68" s="102" t="s">
        <v>61</v>
      </c>
      <c r="C68" s="98"/>
      <c r="D68" s="98"/>
      <c r="E68" s="98"/>
      <c r="F68" s="98"/>
      <c r="G68" s="98"/>
      <c r="H68" s="98"/>
      <c r="I68" s="98"/>
      <c r="J68" s="11"/>
      <c r="K68" s="11"/>
      <c r="L68" s="12"/>
    </row>
    <row r="69" spans="1:12" s="7" customFormat="1" ht="12">
      <c r="A69" s="23"/>
      <c r="B69" s="11" t="s">
        <v>39</v>
      </c>
      <c r="C69" s="11"/>
      <c r="D69" s="11"/>
      <c r="E69" s="11"/>
      <c r="F69" s="11"/>
      <c r="G69" s="11"/>
      <c r="H69" s="11"/>
      <c r="I69" s="11"/>
      <c r="J69" s="11"/>
      <c r="K69" s="11"/>
      <c r="L69" s="12"/>
    </row>
    <row r="70" spans="1:12" s="7" customFormat="1" ht="12">
      <c r="A70" s="2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</row>
    <row r="71" spans="1:12" s="7" customFormat="1" ht="12.75">
      <c r="A71" s="23"/>
      <c r="B71" s="80"/>
      <c r="C71" s="101" t="s">
        <v>36</v>
      </c>
      <c r="D71" s="90"/>
      <c r="E71" s="90"/>
      <c r="F71" s="102" t="s">
        <v>20</v>
      </c>
      <c r="G71" s="98"/>
      <c r="H71" s="11"/>
      <c r="I71" s="11"/>
      <c r="J71" s="11"/>
      <c r="K71" s="11"/>
      <c r="L71" s="12"/>
    </row>
    <row r="72" spans="1:12" s="7" customFormat="1" ht="13.5" thickBot="1">
      <c r="A72" s="53"/>
      <c r="B72" s="26"/>
      <c r="C72" s="26"/>
      <c r="D72" s="26"/>
      <c r="E72" s="26"/>
      <c r="F72" s="26"/>
      <c r="G72" s="26"/>
      <c r="H72" s="26"/>
      <c r="I72" s="26"/>
      <c r="J72" s="26"/>
      <c r="K72" s="38"/>
      <c r="L72" s="39"/>
    </row>
    <row r="73" spans="1:9" s="7" customFormat="1" ht="12.75">
      <c r="A73" s="29"/>
      <c r="B73"/>
      <c r="C73"/>
      <c r="D73"/>
      <c r="E73"/>
      <c r="F73"/>
      <c r="G73"/>
      <c r="H73"/>
      <c r="I73"/>
    </row>
    <row r="74" spans="1:10" ht="12.75">
      <c r="A74" s="11"/>
      <c r="B74" s="84" t="s">
        <v>66</v>
      </c>
      <c r="J74" s="11"/>
    </row>
    <row r="75" spans="1:11" s="7" customFormat="1" ht="12">
      <c r="A75" s="11"/>
      <c r="B75" s="27"/>
      <c r="C75" s="11"/>
      <c r="D75" s="11"/>
      <c r="E75" s="11"/>
      <c r="F75" s="11"/>
      <c r="G75" s="11"/>
      <c r="H75" s="11"/>
      <c r="I75" s="11"/>
      <c r="J75" s="11"/>
      <c r="K75" s="11"/>
    </row>
    <row r="76" spans="1:11" s="7" customFormat="1" ht="12">
      <c r="A76" s="11"/>
      <c r="B76" s="27"/>
      <c r="C76" s="85" t="s">
        <v>50</v>
      </c>
      <c r="D76" s="11"/>
      <c r="E76" s="11"/>
      <c r="F76" s="11"/>
      <c r="G76" s="11"/>
      <c r="H76" s="11"/>
      <c r="I76" s="11"/>
      <c r="J76" s="11"/>
      <c r="K76" s="11"/>
    </row>
    <row r="77" spans="1:11" s="7" customFormat="1" ht="12.75">
      <c r="A77" s="11"/>
      <c r="B77"/>
      <c r="C77" s="7" t="s">
        <v>67</v>
      </c>
      <c r="J77" s="11"/>
      <c r="K77" s="11"/>
    </row>
    <row r="78" spans="1:11" s="7" customFormat="1" ht="12.75">
      <c r="A78" s="11"/>
      <c r="B78"/>
      <c r="C78" s="7" t="s">
        <v>64</v>
      </c>
      <c r="J78" s="11"/>
      <c r="K78" s="11"/>
    </row>
    <row r="79" spans="1:11" s="7" customFormat="1" ht="12.75">
      <c r="A79" s="11"/>
      <c r="B79"/>
      <c r="C79" s="7" t="s">
        <v>62</v>
      </c>
      <c r="J79" s="11"/>
      <c r="K79" s="11"/>
    </row>
    <row r="80" spans="1:3" s="7" customFormat="1" ht="12.75">
      <c r="A80" s="11"/>
      <c r="B80"/>
      <c r="C80" s="7" t="s">
        <v>63</v>
      </c>
    </row>
    <row r="81" spans="1:12" s="7" customFormat="1" ht="12.75">
      <c r="A81" s="11"/>
      <c r="B81"/>
      <c r="C81" s="7" t="s">
        <v>65</v>
      </c>
      <c r="K81" s="11"/>
      <c r="L81" s="11"/>
    </row>
    <row r="82" spans="1:12" s="7" customFormat="1" ht="12.75">
      <c r="A82" s="11"/>
      <c r="B82"/>
      <c r="K82" s="11"/>
      <c r="L82" s="11"/>
    </row>
    <row r="83" spans="1:12" s="7" customFormat="1" ht="16.5" customHeight="1">
      <c r="A83" s="11"/>
      <c r="B83"/>
      <c r="C83"/>
      <c r="D83"/>
      <c r="E83"/>
      <c r="F83"/>
      <c r="G83"/>
      <c r="H83"/>
      <c r="I83"/>
      <c r="J83" s="11"/>
      <c r="K83" s="11"/>
      <c r="L83" s="11"/>
    </row>
    <row r="84" spans="1:12" s="7" customFormat="1" ht="12.75">
      <c r="A84" s="11"/>
      <c r="B84"/>
      <c r="C84"/>
      <c r="D84"/>
      <c r="E84"/>
      <c r="F84"/>
      <c r="G84"/>
      <c r="H84"/>
      <c r="I84"/>
      <c r="J84" s="11"/>
      <c r="K84" s="11"/>
      <c r="L84" s="11"/>
    </row>
    <row r="85" spans="1:13" s="7" customFormat="1" ht="12.75">
      <c r="A85"/>
      <c r="B85"/>
      <c r="C85"/>
      <c r="D85"/>
      <c r="E85"/>
      <c r="F85"/>
      <c r="G85"/>
      <c r="H85"/>
      <c r="I85"/>
      <c r="J85"/>
      <c r="K85" s="11"/>
      <c r="L85" s="11"/>
      <c r="M85" s="29"/>
    </row>
    <row r="86" spans="1:13" s="7" customFormat="1" ht="12.75">
      <c r="A86"/>
      <c r="B86"/>
      <c r="C86"/>
      <c r="D86"/>
      <c r="E86"/>
      <c r="F86"/>
      <c r="G86"/>
      <c r="H86"/>
      <c r="I86"/>
      <c r="J86"/>
      <c r="K86" s="11"/>
      <c r="L86" s="11"/>
      <c r="M86" s="29"/>
    </row>
  </sheetData>
  <sheetProtection/>
  <mergeCells count="27">
    <mergeCell ref="C22:J22"/>
    <mergeCell ref="F62:H62"/>
    <mergeCell ref="B27:J27"/>
    <mergeCell ref="B28:L28"/>
    <mergeCell ref="D23:E23"/>
    <mergeCell ref="D21:J21"/>
    <mergeCell ref="D17:J17"/>
    <mergeCell ref="D18:J18"/>
    <mergeCell ref="D20:F20"/>
    <mergeCell ref="H20:J20"/>
    <mergeCell ref="D19:J19"/>
    <mergeCell ref="D63:L63"/>
    <mergeCell ref="F64:G64"/>
    <mergeCell ref="C71:E71"/>
    <mergeCell ref="F71:G71"/>
    <mergeCell ref="B68:I68"/>
    <mergeCell ref="B30:L30"/>
    <mergeCell ref="D33:E33"/>
    <mergeCell ref="F33:G33"/>
    <mergeCell ref="H33:I33"/>
    <mergeCell ref="J33:K33"/>
    <mergeCell ref="D4:L4"/>
    <mergeCell ref="D2:K2"/>
    <mergeCell ref="B7:L7"/>
    <mergeCell ref="Q13:U13"/>
    <mergeCell ref="C13:F13"/>
    <mergeCell ref="L13:P13"/>
  </mergeCells>
  <hyperlinks>
    <hyperlink ref="C71" r:id="rId1" display="vhoddy@gmail.com"/>
    <hyperlink ref="F64" r:id="rId2" display="vhoddy@gmail.com"/>
  </hyperlinks>
  <printOptions horizontalCentered="1" verticalCentered="1"/>
  <pageMargins left="0.2362204724409449" right="0" top="0.27" bottom="0.1968503937007874" header="0.5118110236220472" footer="0.38"/>
  <pageSetup fitToHeight="1" fitToWidth="1" horizontalDpi="600" verticalDpi="600" orientation="portrait" paperSize="9" scale="6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AMC Australia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matthewl</dc:creator>
  <cp:keywords/>
  <dc:description/>
  <cp:lastModifiedBy>Windows User</cp:lastModifiedBy>
  <cp:lastPrinted>2018-09-24T08:37:22Z</cp:lastPrinted>
  <dcterms:created xsi:type="dcterms:W3CDTF">2004-01-08T21:37:34Z</dcterms:created>
  <dcterms:modified xsi:type="dcterms:W3CDTF">2019-09-28T09:05:54Z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-1724052545</vt:i4>
  </property>
  <property fmtid="{D5CDD505-2E9C-101B-9397-08002B2CF9AE}" pid="3" name="_EmailSubject">
    <vt:lpwstr>Expo Entry Form</vt:lpwstr>
  </property>
  <property fmtid="{D5CDD505-2E9C-101B-9397-08002B2CF9AE}" pid="4" name="_AuthorEmail">
    <vt:lpwstr>hutton.oddy@skymesh.com.au</vt:lpwstr>
  </property>
  <property fmtid="{D5CDD505-2E9C-101B-9397-08002B2CF9AE}" pid="5" name="_AuthorEmailDisplayName">
    <vt:lpwstr>Hutton Oddy</vt:lpwstr>
  </property>
  <property fmtid="{D5CDD505-2E9C-101B-9397-08002B2CF9AE}" pid="6" name="_ReviewingToolsShownOnce">
    <vt:lpwstr/>
  </property>
</Properties>
</file>